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hess\Documents\FB-Info\EXCEL\EXCEL-Schulverwaltung_2018\"/>
    </mc:Choice>
  </mc:AlternateContent>
  <bookViews>
    <workbookView xWindow="0" yWindow="120" windowWidth="15195" windowHeight="87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B7" i="1" l="1"/>
  <c r="B5" i="1"/>
  <c r="D6" i="1"/>
  <c r="E5" i="1" l="1"/>
</calcChain>
</file>

<file path=xl/sharedStrings.xml><?xml version="1.0" encoding="utf-8"?>
<sst xmlns="http://schemas.openxmlformats.org/spreadsheetml/2006/main" count="8" uniqueCount="8">
  <si>
    <t>Papierschneidemaschinen</t>
  </si>
  <si>
    <t>IDEAL-Hebelschneider</t>
  </si>
  <si>
    <t>DAHLE Schneider</t>
  </si>
  <si>
    <t>IDEAL-Profi</t>
  </si>
  <si>
    <t>Nettopreis</t>
  </si>
  <si>
    <t>Bruttopreis</t>
  </si>
  <si>
    <t>MwSt.</t>
  </si>
  <si>
    <t>Endbetrag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</si>
</sst>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0"/>
      <name val="Arial"/>
    </font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44" fontId="0" fillId="0" borderId="0" xfId="0" applyNumberFormat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E4" sqref="E4"/>
    </sheetView>
  </sheetViews>
  <sheetFormatPr baseColWidth="10" defaultRowHeight="12.75" x14ac:dyDescent="0.2"/>
  <cols>
    <col min="1" max="1" width="23" bestFit="1" customWidth="1"/>
    <col min="4" max="4" width="16.28515625" customWidth="1"/>
    <col min="5" max="5" width="12.5703125" bestFit="1" customWidth="1"/>
    <col min="6" max="6" width="13.140625" bestFit="1" customWidth="1"/>
  </cols>
  <sheetData>
    <row r="1" spans="1:6" x14ac:dyDescent="0.2">
      <c r="A1" t="s">
        <v>0</v>
      </c>
    </row>
    <row r="3" spans="1:6" x14ac:dyDescent="0.2">
      <c r="B3" t="s">
        <v>4</v>
      </c>
      <c r="C3" t="s">
        <v>6</v>
      </c>
      <c r="D3" t="s">
        <v>5</v>
      </c>
      <c r="E3" t="s">
        <v>7</v>
      </c>
    </row>
    <row r="4" spans="1:6" x14ac:dyDescent="0.2">
      <c r="B4" s="1"/>
      <c r="C4" s="1"/>
    </row>
    <row r="5" spans="1:6" x14ac:dyDescent="0.2">
      <c r="A5" t="s">
        <v>1</v>
      </c>
      <c r="B5" s="1">
        <f>D5-C5</f>
        <v>104.28</v>
      </c>
      <c r="C5" s="1"/>
      <c r="D5" s="1">
        <v>104.28</v>
      </c>
      <c r="E5" s="2">
        <f>MIN(D5:D7)</f>
        <v>99</v>
      </c>
      <c r="F5" s="2"/>
    </row>
    <row r="6" spans="1:6" x14ac:dyDescent="0.2">
      <c r="A6" t="s">
        <v>2</v>
      </c>
      <c r="B6" s="1">
        <v>99</v>
      </c>
      <c r="C6" s="1"/>
      <c r="D6" s="1">
        <f>B6+C6</f>
        <v>99</v>
      </c>
      <c r="E6" s="2"/>
    </row>
    <row r="7" spans="1:6" x14ac:dyDescent="0.2">
      <c r="A7" t="s">
        <v>3</v>
      </c>
      <c r="B7" s="1">
        <f>D7-C7</f>
        <v>108</v>
      </c>
      <c r="C7" s="1"/>
      <c r="D7" s="1">
        <v>108</v>
      </c>
      <c r="E7" s="2"/>
    </row>
    <row r="8" spans="1:6" x14ac:dyDescent="0.2">
      <c r="B8" s="1"/>
      <c r="C8" s="1"/>
      <c r="D8" s="1"/>
    </row>
    <row r="9" spans="1:6" x14ac:dyDescent="0.2">
      <c r="B9" s="1"/>
      <c r="C9" s="1"/>
      <c r="D9" s="1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 Heßlinger</dc:creator>
  <cp:lastModifiedBy>Willi Heßlinger</cp:lastModifiedBy>
  <dcterms:created xsi:type="dcterms:W3CDTF">2005-08-19T12:34:49Z</dcterms:created>
  <dcterms:modified xsi:type="dcterms:W3CDTF">2018-04-21T15:24:02Z</dcterms:modified>
</cp:coreProperties>
</file>